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T49" i="5" l="1"/>
  <c r="T48" i="5"/>
  <c r="T47" i="5"/>
  <c r="T46" i="5"/>
  <c r="T45" i="5"/>
  <c r="T44" i="5"/>
  <c r="T43" i="5"/>
  <c r="T42" i="5"/>
  <c r="T41" i="5"/>
  <c r="T40" i="5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<sst xmlns="http://schemas.openxmlformats.org/spreadsheetml/2006/main" count="283" uniqueCount="126">
  <si>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</si>
  <si>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</si>
  <si>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</si>
  <si>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</si>
  <si>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</si>
  <si>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</si>
  <si>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</si>
  <si>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</si>
  <si>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</si>
  <si>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</si>
  <si>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</si>
  <si>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</si>
  <si>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</si>
  <si>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</si>
  <si>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</si>
  <si>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</si>
  <si>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</si>
  <si>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</si>
  <si>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</si>
  <si>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</si>
  <si>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</si>
  <si>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</si>
  <si>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</si>
  <si>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</si>
  <si>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</si>
  <si>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</si>
  <si>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</si>
  <si>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</si>
  <si>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</si>
  <si>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</si>
  <si>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</si>
  <si>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</si>
  <si>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</si>
  <si>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</si>
  <si>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</si>
  <si>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</si>
  <si>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</si>
  <si>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</si>
  <si>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</si>
  <si>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</si>
  <si>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</si>
  <si>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</si>
  <si>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</si>
  <si>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</si>
  <si>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</si>
  <si>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</si>
  <si>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</si>
  <si>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</si>
  <si>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</si>
  <si>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</si>
  <si>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</si>
  <si>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</si>
  <si>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</si>
  <si>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</si>
  <si>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</si>
  <si>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</si>
  <si>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</si>
  <si>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สุดารัตน์</t>
  </si>
  <si>
    <t>ศิริรัตน์</t>
  </si>
  <si>
    <t>เจนจิรา</t>
  </si>
  <si>
    <t>อ่อนทรวง</t>
  </si>
  <si>
    <t>รัตนา</t>
  </si>
  <si>
    <t>โกศล</t>
  </si>
  <si>
    <t>จามจุรี</t>
  </si>
  <si>
    <t>ณัฐธิดา</t>
  </si>
  <si>
    <t>สุระชาติ</t>
  </si>
  <si>
    <t>ณัฐภูมิ</t>
  </si>
  <si>
    <t>แก้วมูล</t>
  </si>
  <si>
    <t>อธิวัฒน์</t>
  </si>
  <si>
    <t>รุ่งทิวา</t>
  </si>
  <si>
    <t>ชัยธัช</t>
  </si>
  <si>
    <t>อำนวยโภชน์</t>
  </si>
  <si>
    <t>วัขระ</t>
  </si>
  <si>
    <t>วงสอน</t>
  </si>
  <si>
    <t>วัชระ</t>
  </si>
  <si>
    <t>เตรียมชัย</t>
  </si>
  <si>
    <t>ศุภชัย</t>
  </si>
  <si>
    <t>วชิระ</t>
  </si>
  <si>
    <t>วิศิษย์ศักดิ์</t>
  </si>
  <si>
    <t>รัตพันธ์</t>
  </si>
  <si>
    <t>สารบูรณ์</t>
  </si>
  <si>
    <t>บูรพา</t>
  </si>
  <si>
    <t>พยัคฆ์</t>
  </si>
  <si>
    <t>จักรพงษ์</t>
  </si>
  <si>
    <t>เรืองศรี</t>
  </si>
  <si>
    <t>พีรกิต</t>
  </si>
  <si>
    <t>ไชยภักดี</t>
  </si>
  <si>
    <t>พงษ์วิเศษ</t>
  </si>
  <si>
    <t>บุญรักษ์</t>
  </si>
  <si>
    <t>โคสารคุณ</t>
  </si>
  <si>
    <t>เจตินัย</t>
  </si>
  <si>
    <t>พรทวี</t>
  </si>
  <si>
    <t>ลุนสิน</t>
  </si>
  <si>
    <t>เพ็ชรดี</t>
  </si>
  <si>
    <t>บุดดี</t>
  </si>
  <si>
    <t>พรรณวิศา</t>
  </si>
  <si>
    <t>ธารา</t>
  </si>
  <si>
    <t>สารคาม</t>
  </si>
  <si>
    <t>หัทยา</t>
  </si>
  <si>
    <t>ลาพันธ์</t>
  </si>
  <si>
    <t>กุลธิดา</t>
  </si>
  <si>
    <t>ผิวเหลือง</t>
  </si>
  <si>
    <t>สุภิดา</t>
  </si>
  <si>
    <t>ธงพันธ์</t>
  </si>
  <si>
    <t>แสนศรี</t>
  </si>
  <si>
    <t>ธัญลักษณ์</t>
  </si>
  <si>
    <t>สุขจินดา</t>
  </si>
  <si>
    <t>สุดาภรณ์</t>
  </si>
  <si>
    <t>บุญมาก</t>
  </si>
  <si>
    <t>กชนันท์</t>
  </si>
  <si>
    <t>อินชื่น</t>
  </si>
  <si>
    <t>สีดา</t>
  </si>
  <si>
    <t>สุภัสสร</t>
  </si>
  <si>
    <t>จิราพัชร</t>
  </si>
  <si>
    <t>แสนสันเทียะ</t>
  </si>
  <si>
    <t>นัทธมน</t>
  </si>
  <si>
    <t>ดวงใจ</t>
  </si>
  <si>
    <t>พัชราวดี</t>
  </si>
  <si>
    <t>คืนผล</t>
  </si>
  <si>
    <t>คำจุ่น</t>
  </si>
  <si>
    <t>วรรณนิษา</t>
  </si>
  <si>
    <t>ภูพะมูล</t>
  </si>
  <si>
    <t>วรวรรณ</t>
  </si>
  <si>
    <t>จันทร์โสภา</t>
  </si>
  <si>
    <t>ศรีอินทร์</t>
  </si>
  <si>
    <t>ชั้นมัธยมศึกษาปีที่ 5/11 ครูผู้ประเมิน  นายจรูญศักดิ์  สมสุข  และนางสุกัญญา  สมสะอาด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</si>
</sst>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125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70</v>
      </c>
      <c r="D5" s="13" t="s">
        <v>71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72</v>
      </c>
      <c r="D6" s="14" t="s">
        <v>73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74</v>
      </c>
      <c r="D7" s="14" t="s">
        <v>75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39" si="4">SUM(E7:P7)</f>
        <v>0</v>
      </c>
      <c r="R7" s="43">
        <f t="shared" ref="R7:R39" si="5">(Q7/12)</f>
        <v>0</v>
      </c>
      <c r="S7" s="43">
        <f t="shared" ref="S7:S39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76</v>
      </c>
      <c r="D8" s="14" t="s">
        <v>65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77</v>
      </c>
      <c r="D9" s="14" t="s">
        <v>67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78</v>
      </c>
      <c r="D10" s="14" t="s">
        <v>79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68</v>
      </c>
      <c r="D11" s="14" t="s">
        <v>80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81</v>
      </c>
      <c r="D12" s="14" t="s">
        <v>82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83</v>
      </c>
      <c r="D13" s="14" t="s">
        <v>84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85</v>
      </c>
      <c r="D14" s="14" t="s">
        <v>86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66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69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57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64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58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98</v>
      </c>
      <c r="D23" s="14" t="s">
        <v>99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59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63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60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117</v>
      </c>
      <c r="D34" s="14" t="s">
        <v>118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61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57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57</v>
      </c>
      <c r="D39" s="14" t="s">
        <v>62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35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35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125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70</v>
      </c>
      <c r="D5" s="5" t="s">
        <v>71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72</v>
      </c>
      <c r="D6" s="8" t="s">
        <v>73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74</v>
      </c>
      <c r="D7" s="8" t="s">
        <v>75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76</v>
      </c>
      <c r="D8" s="8" t="s">
        <v>65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77</v>
      </c>
      <c r="D9" s="8" t="s">
        <v>67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78</v>
      </c>
      <c r="D10" s="8" t="s">
        <v>79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68</v>
      </c>
      <c r="D11" s="8" t="s">
        <v>80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81</v>
      </c>
      <c r="D12" s="8" t="s">
        <v>82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83</v>
      </c>
      <c r="D13" s="8" t="s">
        <v>84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85</v>
      </c>
      <c r="D14" s="8" t="s">
        <v>86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66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69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57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64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58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98</v>
      </c>
      <c r="D23" s="8" t="s">
        <v>99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59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63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60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117</v>
      </c>
      <c r="D34" s="8" t="s">
        <v>118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61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57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57</v>
      </c>
      <c r="D39" s="8" t="s">
        <v>62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35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35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2017-11-30T06:59:02Z</dcterms:modified>
</cp:coreProperties>
</file>